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oque" sheetId="1" state="visible" r:id="rId3"/>
    <sheet name="Movimentação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<sst xmlns="http://schemas.openxmlformats.org/spreadsheetml/2006/main" count="19" uniqueCount="17">
  <si>
    <t xml:space="preserve">CONTROLE DE ESTOQUE</t>
  </si>
  <si>
    <t xml:space="preserve">Ruphus ERP — Template Gratuito</t>
  </si>
  <si>
    <t xml:space="preserve">Código</t>
  </si>
  <si>
    <t xml:space="preserve">Produto</t>
  </si>
  <si>
    <t xml:space="preserve">Categoria</t>
  </si>
  <si>
    <t xml:space="preserve">Un.</t>
  </si>
  <si>
    <t xml:space="preserve">Qtd. Atual</t>
  </si>
  <si>
    <t xml:space="preserve">Custo Unit.</t>
  </si>
  <si>
    <t xml:space="preserve">Custo Total</t>
  </si>
  <si>
    <t xml:space="preserve">Estoque Mín.</t>
  </si>
  <si>
    <t xml:space="preserve">Status</t>
  </si>
  <si>
    <t xml:space="preserve">Data</t>
  </si>
  <si>
    <t xml:space="preserve">Tipo</t>
  </si>
  <si>
    <t xml:space="preserve">Quantidade</t>
  </si>
  <si>
    <t xml:space="preserve">Valor Unit.</t>
  </si>
  <si>
    <t xml:space="preserve">Valor Total</t>
  </si>
  <si>
    <t xml:space="preserve">Observação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</si>
</sst>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R$ &quot;#,##0.0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97C2B"/>
      <name val="Cambria"/>
      <family val="0"/>
      <charset val="1"/>
    </font>
    <font>
      <i val="true"/>
      <sz val="9"/>
      <color rgb="FF999999"/>
      <name val="Cambria"/>
      <family val="0"/>
      <charset val="1"/>
    </font>
    <font>
      <b val="true"/>
      <sz val="11"/>
      <color rgb="FFFFFF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97C2B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DFD5"/>
      </left>
      <right style="thin">
        <color rgb="FFE5DFD5"/>
      </right>
      <top style="thin">
        <color rgb="FFE5DFD5"/>
      </top>
      <bottom style="thin">
        <color rgb="FFE5DF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97C2B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6"/>
    <col collapsed="false" customWidth="true" hidden="false" outlineLevel="0" max="5" min="5" style="0" width="12"/>
    <col collapsed="false" customWidth="true" hidden="false" outlineLevel="0" max="8" min="6" style="0" width="14"/>
    <col collapsed="false" customWidth="true" hidden="false" outlineLevel="0" max="9" min="9" style="0" width="1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5" hidden="false" customHeight="false" outlineLevel="0" collapsed="false">
      <c r="F5" s="4"/>
      <c r="G5" s="4" t="n">
        <f aca="false">E5*F5</f>
        <v>0</v>
      </c>
      <c r="I5" s="0" t="str">
        <f aca="false">IF(E5&lt;H5,"⚠ REPOR","OK")</f>
        <v>OK</v>
      </c>
    </row>
    <row r="6" customFormat="false" ht="15" hidden="false" customHeight="false" outlineLevel="0" collapsed="false">
      <c r="F6" s="4"/>
      <c r="G6" s="4" t="n">
        <f aca="false">E6*F6</f>
        <v>0</v>
      </c>
      <c r="I6" s="0" t="str">
        <f aca="false">IF(E6&lt;H6,"⚠ REPOR","OK")</f>
        <v>OK</v>
      </c>
    </row>
    <row r="7" customFormat="false" ht="15" hidden="false" customHeight="false" outlineLevel="0" collapsed="false">
      <c r="F7" s="4"/>
      <c r="G7" s="4" t="n">
        <f aca="false">E7*F7</f>
        <v>0</v>
      </c>
      <c r="I7" s="0" t="str">
        <f aca="false">IF(E7&lt;H7,"⚠ REPOR","OK")</f>
        <v>OK</v>
      </c>
    </row>
    <row r="8" customFormat="false" ht="15" hidden="false" customHeight="false" outlineLevel="0" collapsed="false">
      <c r="F8" s="4"/>
      <c r="G8" s="4" t="n">
        <f aca="false">E8*F8</f>
        <v>0</v>
      </c>
      <c r="I8" s="0" t="str">
        <f aca="false">IF(E8&lt;H8,"⚠ REPOR","OK")</f>
        <v>OK</v>
      </c>
    </row>
    <row r="9" customFormat="false" ht="15" hidden="false" customHeight="false" outlineLevel="0" collapsed="false">
      <c r="F9" s="4"/>
      <c r="G9" s="4" t="n">
        <f aca="false">E9*F9</f>
        <v>0</v>
      </c>
      <c r="I9" s="0" t="str">
        <f aca="false">IF(E9&lt;H9,"⚠ REPOR","OK")</f>
        <v>OK</v>
      </c>
    </row>
    <row r="10" customFormat="false" ht="15" hidden="false" customHeight="false" outlineLevel="0" collapsed="false">
      <c r="F10" s="4"/>
      <c r="G10" s="4" t="n">
        <f aca="false">E10*F10</f>
        <v>0</v>
      </c>
      <c r="I10" s="0" t="str">
        <f aca="false">IF(E10&lt;H10,"⚠ REPOR","OK")</f>
        <v>OK</v>
      </c>
    </row>
    <row r="11" customFormat="false" ht="15" hidden="false" customHeight="false" outlineLevel="0" collapsed="false">
      <c r="F11" s="4"/>
      <c r="G11" s="4" t="n">
        <f aca="false">E11*F11</f>
        <v>0</v>
      </c>
      <c r="I11" s="0" t="str">
        <f aca="false">IF(E11&lt;H11,"⚠ REPOR","OK")</f>
        <v>OK</v>
      </c>
    </row>
    <row r="12" customFormat="false" ht="15" hidden="false" customHeight="false" outlineLevel="0" collapsed="false">
      <c r="F12" s="4"/>
      <c r="G12" s="4" t="n">
        <f aca="false">E12*F12</f>
        <v>0</v>
      </c>
      <c r="I12" s="0" t="str">
        <f aca="false">IF(E12&lt;H12,"⚠ REPOR","OK")</f>
        <v>OK</v>
      </c>
    </row>
    <row r="13" customFormat="false" ht="15" hidden="false" customHeight="false" outlineLevel="0" collapsed="false">
      <c r="F13" s="4"/>
      <c r="G13" s="4" t="n">
        <f aca="false">E13*F13</f>
        <v>0</v>
      </c>
      <c r="I13" s="0" t="str">
        <f aca="false">IF(E13&lt;H13,"⚠ REPOR","OK")</f>
        <v>OK</v>
      </c>
    </row>
    <row r="14" customFormat="false" ht="15" hidden="false" customHeight="false" outlineLevel="0" collapsed="false">
      <c r="F14" s="4"/>
      <c r="G14" s="4" t="n">
        <f aca="false">E14*F14</f>
        <v>0</v>
      </c>
      <c r="I14" s="0" t="str">
        <f aca="false">IF(E14&lt;H14,"⚠ REPOR","OK")</f>
        <v>OK</v>
      </c>
    </row>
    <row r="15" customFormat="false" ht="15" hidden="false" customHeight="false" outlineLevel="0" collapsed="false">
      <c r="F15" s="4"/>
      <c r="G15" s="4" t="n">
        <f aca="false">E15*F15</f>
        <v>0</v>
      </c>
      <c r="I15" s="0" t="str">
        <f aca="false">IF(E15&lt;H15,"⚠ REPOR","OK")</f>
        <v>OK</v>
      </c>
    </row>
    <row r="16" customFormat="false" ht="15" hidden="false" customHeight="false" outlineLevel="0" collapsed="false">
      <c r="F16" s="4"/>
      <c r="G16" s="4" t="n">
        <f aca="false">E16*F16</f>
        <v>0</v>
      </c>
      <c r="I16" s="0" t="str">
        <f aca="false">IF(E16&lt;H16,"⚠ REPOR","OK")</f>
        <v>OK</v>
      </c>
    </row>
    <row r="17" customFormat="false" ht="15" hidden="false" customHeight="false" outlineLevel="0" collapsed="false">
      <c r="F17" s="4"/>
      <c r="G17" s="4" t="n">
        <f aca="false">E17*F17</f>
        <v>0</v>
      </c>
      <c r="I17" s="0" t="str">
        <f aca="false">IF(E17&lt;H17,"⚠ REPOR","OK")</f>
        <v>OK</v>
      </c>
    </row>
    <row r="18" customFormat="false" ht="15" hidden="false" customHeight="false" outlineLevel="0" collapsed="false">
      <c r="F18" s="4"/>
      <c r="G18" s="4" t="n">
        <f aca="false">E18*F18</f>
        <v>0</v>
      </c>
      <c r="I18" s="0" t="str">
        <f aca="false">IF(E18&lt;H18,"⚠ REPOR","OK")</f>
        <v>OK</v>
      </c>
    </row>
    <row r="19" customFormat="false" ht="15" hidden="false" customHeight="false" outlineLevel="0" collapsed="false">
      <c r="F19" s="4"/>
      <c r="G19" s="4" t="n">
        <f aca="false">E19*F19</f>
        <v>0</v>
      </c>
      <c r="I19" s="0" t="str">
        <f aca="false">IF(E19&lt;H19,"⚠ REPOR","OK")</f>
        <v>OK</v>
      </c>
    </row>
    <row r="20" customFormat="false" ht="15" hidden="false" customHeight="false" outlineLevel="0" collapsed="false">
      <c r="F20" s="4"/>
      <c r="G20" s="4" t="n">
        <f aca="false">E20*F20</f>
        <v>0</v>
      </c>
      <c r="I20" s="0" t="str">
        <f aca="false">IF(E20&lt;H20,"⚠ REPOR","OK")</f>
        <v>OK</v>
      </c>
    </row>
    <row r="21" customFormat="false" ht="15" hidden="false" customHeight="false" outlineLevel="0" collapsed="false">
      <c r="F21" s="4"/>
      <c r="G21" s="4" t="n">
        <f aca="false">E21*F21</f>
        <v>0</v>
      </c>
      <c r="I21" s="0" t="str">
        <f aca="false">IF(E21&lt;H21,"⚠ REPOR","OK")</f>
        <v>OK</v>
      </c>
    </row>
    <row r="22" customFormat="false" ht="15" hidden="false" customHeight="false" outlineLevel="0" collapsed="false">
      <c r="F22" s="4"/>
      <c r="G22" s="4" t="n">
        <f aca="false">E22*F22</f>
        <v>0</v>
      </c>
      <c r="I22" s="0" t="str">
        <f aca="false">IF(E22&lt;H22,"⚠ REPOR","OK")</f>
        <v>OK</v>
      </c>
    </row>
    <row r="23" customFormat="false" ht="15" hidden="false" customHeight="false" outlineLevel="0" collapsed="false">
      <c r="F23" s="4"/>
      <c r="G23" s="4" t="n">
        <f aca="false">E23*F23</f>
        <v>0</v>
      </c>
      <c r="I23" s="0" t="str">
        <f aca="false">IF(E23&lt;H23,"⚠ REPOR","OK")</f>
        <v>OK</v>
      </c>
    </row>
    <row r="24" customFormat="false" ht="15" hidden="false" customHeight="false" outlineLevel="0" collapsed="false">
      <c r="F24" s="4"/>
      <c r="G24" s="4" t="n">
        <f aca="false">E24*F24</f>
        <v>0</v>
      </c>
      <c r="I24" s="0" t="str">
        <f aca="false">IF(E24&lt;H24,"⚠ REPOR","OK")</f>
        <v>OK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0"/>
    <col collapsed="false" customWidth="true" hidden="false" outlineLevel="0" max="3" min="3" style="0" width="30"/>
    <col collapsed="false" customWidth="true" hidden="false" outlineLevel="0" max="5" min="4" style="0" width="12"/>
    <col collapsed="false" customWidth="true" hidden="false" outlineLevel="0" max="7" min="6" style="0" width="14"/>
    <col collapsed="false" customWidth="true" hidden="false" outlineLevel="0" max="8" min="8" style="0" width="25"/>
  </cols>
  <sheetData>
    <row r="1" customFormat="false" ht="15" hidden="false" customHeight="false" outlineLevel="0" collapsed="false">
      <c r="A1" s="3" t="s">
        <v>11</v>
      </c>
      <c r="B1" s="3" t="s">
        <v>2</v>
      </c>
      <c r="C1" s="3" t="s">
        <v>3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2026-03-26T22:38:01Z</dcterms:created>
  <dc:creator>openpyxl</dc:creator>
  <dc:description/>
  <dc:language>en-US</dc:language>
  <cp:lastModifiedBy/>
  <dcterms:modified xsi:type="dcterms:W3CDTF">2026-03-26T22:38:01Z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